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NPAID DIV SUMMARY-21.09.2017" sheetId="1" r:id="rId1"/>
  </sheets>
  <externalReferences>
    <externalReference r:id="rId4"/>
  </externalReferences>
  <definedNames>
    <definedName name="InvestmentType">'[1]Sheet3'!$AN$1:$AN$8</definedName>
    <definedName name="_xlnm.Print_Area" localSheetId="0">'UNPAID DIV SUMMARY-21.09.2017'!#REF!</definedName>
  </definedNames>
  <calcPr fullCalcOnLoad="1"/>
</workbook>
</file>

<file path=xl/sharedStrings.xml><?xml version="1.0" encoding="utf-8"?>
<sst xmlns="http://schemas.openxmlformats.org/spreadsheetml/2006/main" count="18" uniqueCount="18">
  <si>
    <t>Dividend Period</t>
  </si>
  <si>
    <t>Account no.</t>
  </si>
  <si>
    <t>Div_date</t>
  </si>
  <si>
    <t>Due to IEPF</t>
  </si>
  <si>
    <t xml:space="preserve">  </t>
  </si>
  <si>
    <t>TOTAL:</t>
  </si>
  <si>
    <t>SL No</t>
  </si>
  <si>
    <t xml:space="preserve"> </t>
  </si>
  <si>
    <t>2012-13</t>
  </si>
  <si>
    <t>2013-14</t>
  </si>
  <si>
    <t>50200002214976</t>
  </si>
  <si>
    <t>50200007926302</t>
  </si>
  <si>
    <t>2014-15</t>
  </si>
  <si>
    <t>50200014869694</t>
  </si>
  <si>
    <t>Unclaimed Dividend Amount</t>
  </si>
  <si>
    <t>Unclaimed Dividend Summary of SUNIL AGRO FOODS LIMITED as on 21/09/2017</t>
  </si>
  <si>
    <t>1286 Small Shareholders as on AGM date 21/09/2017 (Nominal Value of shares upto Rs.20,000/-)</t>
  </si>
  <si>
    <t>Holders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</si>
</sst>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[$-409]dddd\,\ mmmm\ dd\,\ yyyy"/>
  </numFmts>
  <fonts count="44">
    <font>
      <sz val="10"/>
      <name val="Arial"/>
      <family val="0"/>
    </font>
    <font>
      <sz val="10"/>
      <name val="Franklin Gothic Book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right" vertical="top" wrapText="1"/>
    </xf>
    <xf numFmtId="14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 quotePrefix="1">
      <alignment/>
    </xf>
    <xf numFmtId="0" fontId="6" fillId="0" borderId="10" xfId="0" applyFont="1" applyBorder="1" applyAlignment="1" quotePrefix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NJUN~2\LOCALS~1\Temp\Rar$DI00.875\703628-InvestorDetail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</sheetNames>
    <sheetDataSet>
      <sheetData sheetId="3">
        <row r="1">
          <cell r="AN1" t="str">
            <v>Amount for unclaimed and unpaid dividend</v>
          </cell>
        </row>
        <row r="2">
          <cell r="AN2" t="str">
            <v>Amount for matured deposits</v>
          </cell>
        </row>
        <row r="3">
          <cell r="AN3" t="str">
            <v>Amount for matured debentures</v>
          </cell>
        </row>
        <row r="4">
          <cell r="AN4" t="str">
            <v>Amount for application money due for refund</v>
          </cell>
        </row>
        <row r="5">
          <cell r="AN5" t="str">
            <v>Interest on unclaimed and unpaid dividend</v>
          </cell>
        </row>
        <row r="6">
          <cell r="AN6" t="str">
            <v>Interest on matured debentures</v>
          </cell>
        </row>
        <row r="7">
          <cell r="AN7" t="str">
            <v>Interest on matured deposits</v>
          </cell>
        </row>
        <row r="8">
          <cell r="AN8" t="str">
            <v>Interest on application money due for refund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7.421875" style="0" customWidth="1"/>
    <col min="2" max="2" width="15.57421875" style="0" bestFit="1" customWidth="1"/>
    <col min="3" max="3" width="15.140625" style="0" bestFit="1" customWidth="1"/>
    <col min="4" max="5" width="10.421875" style="0" bestFit="1" customWidth="1"/>
    <col min="6" max="6" width="16.140625" style="0" bestFit="1" customWidth="1"/>
    <col min="7" max="7" width="8.28125" style="0" bestFit="1" customWidth="1"/>
  </cols>
  <sheetData>
    <row r="2" spans="1:4" ht="12.75">
      <c r="A2" s="5" t="s">
        <v>15</v>
      </c>
      <c r="B2" s="6"/>
      <c r="C2" s="6"/>
      <c r="D2" s="6"/>
    </row>
    <row r="3" spans="1:7" ht="25.5">
      <c r="A3" s="7" t="s">
        <v>6</v>
      </c>
      <c r="B3" s="7" t="s">
        <v>0</v>
      </c>
      <c r="C3" s="7" t="s">
        <v>1</v>
      </c>
      <c r="D3" s="7" t="s">
        <v>2</v>
      </c>
      <c r="E3" s="7" t="s">
        <v>3</v>
      </c>
      <c r="F3" s="8" t="s">
        <v>14</v>
      </c>
      <c r="G3" s="7" t="s">
        <v>17</v>
      </c>
    </row>
    <row r="4" spans="1:7" ht="15">
      <c r="A4" s="2">
        <v>1</v>
      </c>
      <c r="B4" s="2" t="s">
        <v>8</v>
      </c>
      <c r="C4" s="17" t="s">
        <v>10</v>
      </c>
      <c r="D4" s="14">
        <v>41550</v>
      </c>
      <c r="E4" s="14">
        <v>44139</v>
      </c>
      <c r="F4" s="4">
        <v>50338.5</v>
      </c>
      <c r="G4" s="3">
        <v>455</v>
      </c>
    </row>
    <row r="5" spans="1:7" ht="15">
      <c r="A5" s="2">
        <v>2</v>
      </c>
      <c r="B5" s="2" t="s">
        <v>9</v>
      </c>
      <c r="C5" s="15" t="s">
        <v>11</v>
      </c>
      <c r="D5" s="14">
        <v>41913</v>
      </c>
      <c r="E5" s="14">
        <v>44502</v>
      </c>
      <c r="F5" s="4">
        <v>68953.5</v>
      </c>
      <c r="G5" s="3">
        <v>508</v>
      </c>
    </row>
    <row r="6" spans="1:7" ht="15">
      <c r="A6" s="2">
        <v>3</v>
      </c>
      <c r="B6" s="2" t="s">
        <v>12</v>
      </c>
      <c r="C6" s="16" t="s">
        <v>13</v>
      </c>
      <c r="D6" s="14">
        <v>42277</v>
      </c>
      <c r="E6" s="14">
        <v>44866</v>
      </c>
      <c r="F6" s="4">
        <v>69605.5</v>
      </c>
      <c r="G6" s="3">
        <v>535</v>
      </c>
    </row>
    <row r="7" spans="1:7" ht="12.75">
      <c r="A7" s="2" t="s">
        <v>4</v>
      </c>
      <c r="B7" s="2"/>
      <c r="C7" s="2"/>
      <c r="D7" s="2"/>
      <c r="E7" s="9" t="s">
        <v>5</v>
      </c>
      <c r="F7" s="10">
        <f>SUM(F4:F6)</f>
        <v>188897.5</v>
      </c>
      <c r="G7" s="9">
        <f>SUM(G4:G6)</f>
        <v>1498</v>
      </c>
    </row>
    <row r="8" spans="1:7" ht="12.75">
      <c r="A8" s="11"/>
      <c r="B8" s="11"/>
      <c r="C8" s="11"/>
      <c r="D8" s="11"/>
      <c r="E8" s="12"/>
      <c r="F8" s="13"/>
      <c r="G8" s="12"/>
    </row>
    <row r="9" spans="1:7" ht="36" customHeight="1">
      <c r="A9" s="1" t="s">
        <v>7</v>
      </c>
      <c r="B9" s="18" t="s">
        <v>16</v>
      </c>
      <c r="C9" s="19"/>
      <c r="D9" s="19"/>
      <c r="E9" s="19"/>
      <c r="F9" s="19"/>
      <c r="G9" s="19"/>
    </row>
  </sheetData>
  <sheetProtection/>
  <mergeCells count="1">
    <mergeCell ref="B9:G9"/>
  </mergeCells>
  <printOptions/>
  <pageMargins left="0.75" right="0.75" top="1" bottom="1" header="0.5" footer="0.5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 Systems Pvt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manjunathr</dc:creator>
  <cp:keywords/>
  <dc:description/>
  <cp:lastModifiedBy>user</cp:lastModifiedBy>
  <cp:lastPrinted>2012-12-19T08:25:29Z</cp:lastPrinted>
  <dcterms:created xsi:type="dcterms:W3CDTF">2012-07-26T04:47:46Z</dcterms:created>
  <dcterms:modified xsi:type="dcterms:W3CDTF">2018-04-23T10:20:41Z</dcterms:modified>
  <cp:category/>
  <cp:version/>
  <cp:contentType/>
  <cp:contentStatus/>
</cp:coreProperties>
</file>